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phsotey-my.sharepoint.com/personal/sini_pulkkinen_paijatha_fi/Documents/Työpöytä/"/>
    </mc:Choice>
  </mc:AlternateContent>
  <xr:revisionPtr revIDLastSave="0" documentId="8_{6817329A-70B1-4B48-93C1-05C440E44780}" xr6:coauthVersionLast="47" xr6:coauthVersionMax="47" xr10:uidLastSave="{00000000-0000-0000-0000-000000000000}"/>
  <bookViews>
    <workbookView xWindow="28680" yWindow="-120" windowWidth="38640" windowHeight="21120" xr2:uid="{839E8156-26E4-4367-BB4E-2CD231E3CABB}"/>
  </bookViews>
  <sheets>
    <sheet name="Sheet1" sheetId="1" r:id="rId1"/>
  </sheets>
  <definedNames>
    <definedName name="_xlnm._FilterDatabase" localSheetId="0" hidden="1">Sheet1!$B$4:$E$67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<sst xmlns="http://schemas.openxmlformats.org/spreadsheetml/2006/main" count="176" uniqueCount="72">
  <si>
    <t>P=perustaso, E=edistynyt taso</t>
  </si>
  <si>
    <t>Turvallisuutta varmistavat prosessi- ja rakenneindikaattorit</t>
  </si>
  <si>
    <t xml:space="preserve">Tasot </t>
  </si>
  <si>
    <t>Toteutuminen (valitse alasvetovalikosta)</t>
  </si>
  <si>
    <t>VAARATAPAHTUMIEN JA EPÄKOHTAILMOITUSTEN RAPORTOINTI JA KÄSITTELY</t>
  </si>
  <si>
    <t>Asiakkaiden / potilaiden ja läheisten vaaratapahtumailmoitusjärjestelmä on käytössä  </t>
  </si>
  <si>
    <t>P</t>
  </si>
  <si>
    <t>Toteutuu</t>
  </si>
  <si>
    <t>Henkilöstöllä on mahdollisuus tehdä ja seurata vaaratapahtuma- ja epäkohtailmoituksia</t>
  </si>
  <si>
    <t>Vaaratapahtuma- ja epäkohtailmoitukset käsitellään yhdessä henkilöstön kanssa säännöllisesti</t>
  </si>
  <si>
    <t>Vakavien vaaratapahtumien tutkinnan suositusten käyttöönottoa ja vaikutuksia seurataan systemaattisesti</t>
  </si>
  <si>
    <t>Toteutuu osittain</t>
  </si>
  <si>
    <t>Organisaatiolla on toimintamalli, jolla varmistetaan, että henkilöstö voi ilmoittaa haitta- ja vaaratapahtumista sekä epäkohdista, niiden uhista tai lainvastaisuuksista viipymättä salassapitosäännösten estämättä</t>
  </si>
  <si>
    <t>Organisaatiolla on toimintamalli, jolla varmistetaan, että asiakas- ja potilasturvallisuutta olennaisesti tai vakavasti vaarantavat epäkohdat, tapahtumat, vahingot ja vaaratilanteet sekä omavalvonnalla korjaamattomat puutteet ilmoitetaan viipymättä palvelunjärjestäjälle ja valvontaviranomaiselle salassapitosäännösten estämättä</t>
  </si>
  <si>
    <t xml:space="preserve">ASIAKKAAN JA POTILAAN OIKEUDET </t>
  </si>
  <si>
    <t>Oikeus asiakkaiden ja potilaiden muistutusten ja kanteluiden tekemiseen on kuvattu ja julkaistu</t>
  </si>
  <si>
    <t xml:space="preserve">Organisaatiossa on kuvattu kanteluihin (Valvira, aluehallintovirastot, eduskunnan oikeusasiamies, oikeuskansleri) vastaamisen ja käsittelyn prosessi </t>
  </si>
  <si>
    <t>Muistutusten vastaamisen ja käsittelyn prosessi on kuvattu organisaatiossa</t>
  </si>
  <si>
    <t>Sovittu toimintamenettely muistutusten, korvattujen vahinkojen, viranomaisten kantelu- ja valvontapäätösten sekä tuomioistuinpäätösten jälkianalyysiä ja niistä oppimista varten </t>
  </si>
  <si>
    <t>Organisaatiolla on toimintamalli, jolla varmistetaan, että itsemääräämisoikeuden rajoittaminen toteutetaan vain välttämättömissä tilanteissa, perustellusti ja tarkkarajaisesti ja että siitä tehdään yksilöity päätös. Henkilöstön osaaminen näissä tilanteissa varmistetaan koulutuksella ja perehdytyksellä</t>
  </si>
  <si>
    <t>SUUNNITELMAT</t>
  </si>
  <si>
    <t>Organisaatiolla on toimintamalli, jolla varmistetaan, että turvallisuutta edistävät suunnitelmat, ensisijaisesti omavalvontaohjelmassa kuvatut suunnitelmat, pelastussuunnitelma ja valmiussuunnitelma, ovat ajantasaisia</t>
  </si>
  <si>
    <t>Organisaatiolla on toimintamalli, jolla varmistetaan, että turvallisuutta edistävät suunnitelmat, ensisijaisesti omavalvontaohjelmassa kuvatut suunnitelmat, pelastussuunnitelma ja valmiussuunnitelma, ovat osa perehdytystä</t>
  </si>
  <si>
    <t>Toimintasuunnitelmissa määriteltyjen tavoitteiden toteutumista seurataan organisaatiossa laajasti (esimerkiksi tukipalvelut, kliininen henkilöstö, johto)</t>
  </si>
  <si>
    <t>OHJEET JA MENETTELYT</t>
  </si>
  <si>
    <t>Säädöksiin perustuvat haitta- ja vaaratapahtumien ilmoitusvelvollisuudet kuten lääkinnällisten laitteiden vaaratilanneilmoitukset, tietojärjestelmien aiheuttamat vaaratilanteet, säteilyturvapoikkeamat, hoidon haittavaikutukset, lääkkeiden vakavat haittavaikutukset ja veriturvapoikkeamat ovat ohjeistettu ja niiden toteutumista seurataan ja varmistetaan</t>
  </si>
  <si>
    <t>Lastensuojelu-, sosiaalihuolto-, vanhuspalvelu-, ja terveydenhuoltolakiin perustuvat ilmoitusvelvollisuudet on ohjeistettu ja niiden toteutumista seurataan ja varmistetaan</t>
  </si>
  <si>
    <t>Valvontalain mukaiset ilmoitusvelvollisuudet on ohjeistettu ja niiden toteutumista seurataan ja varmistetaan.</t>
  </si>
  <si>
    <t>Organisaatiolla on ohjeet ja menettelyt kieleen ja kulttuuriin liittyviin erityistarpeiden tunnistamiseen ja huomioimiseen</t>
  </si>
  <si>
    <t>Erityisryhmien (esim. näkö- ja kuulovammaiset, muun kieliset) kommunikaation tuesta on huolehdittu riittävästi </t>
  </si>
  <si>
    <t>Esteettömyys ja saavutettavuus palveluissa on varmistettu</t>
  </si>
  <si>
    <t>Organisaatiossa on ohjeet ja menettelyt asiakas- ja potilasturvallisuusriskien tunnistamiseen ja niiden hallintaan</t>
  </si>
  <si>
    <t xml:space="preserve">Ammattioikeuksien varmistaminen on ohjeistettu </t>
  </si>
  <si>
    <t xml:space="preserve">Asiakas- ja potilastietojärjestelmän toimintahäiriötä varten on kirjallinen toimintaohje henkilökunnalle </t>
  </si>
  <si>
    <t>Organisaatiossa on ohjeet asiakkaan/potilaan tunnistamiseen (myös digitaalisissa ja etäpalveluissa)</t>
  </si>
  <si>
    <t>Viitearvojen ulkopuolella olevien laboratoriotulosten tietojen siirtymiseen ja reagointiin on luotu prosessi</t>
  </si>
  <si>
    <t>RAPORTOINTI JA SEURANTA</t>
  </si>
  <si>
    <t>Organisaatiossa asiakas- ja potilasturvallisuus on määritelty strategiseksi prioriteetiksi</t>
  </si>
  <si>
    <t>E</t>
  </si>
  <si>
    <t>Organisaation toimintakertomus sisältää arvioinnin asiakas- ja potilasturvallisuuden tilasta </t>
  </si>
  <si>
    <t xml:space="preserve">Organisaatio seuraa kansallisesti sovittuja asiakas- ja potilasturvallisuuden mittareita ja indikaattoreita </t>
  </si>
  <si>
    <t xml:space="preserve">Organisaatiossa on määritelty järjestelmällinen tapa asiakas- ja potilasturvallisuustietojen raportointiin, jotta kehityssuunnat tulevat näkyviksi </t>
  </si>
  <si>
    <t>Keskeiset asiakas- ja potilasturvallisuustiedot raportoidaan julkisesti</t>
  </si>
  <si>
    <t xml:space="preserve">Asiakas- ja potilasturvallisuustieto käsitellään säännöllisesti johtoryhmissä ylimpään johtoon saakka </t>
  </si>
  <si>
    <t xml:space="preserve">Organisaation johtoryhmä ja päättävät toimielimet itsearvioivat asiakas- ja potilasturvallisuuden tilaa säännöllisesti </t>
  </si>
  <si>
    <t>Potilas- ja sosiaaliasiavastaavan toimintakertomuksia ja -raportteja hyödynnetään toiminnan kehittämisessä</t>
  </si>
  <si>
    <t>Lakisääteisten määräaikojen toteutumista seurataan ja varmistetaan systemaattisesti (esim. terveydenhuollossa yhteydensaanti, hoidon tarpeen arvio ja hoitoonpääsy ja sosiaalihuollossa palvelutarpeen arviointi, asiakassuunnitelma ja palvelupäätös)</t>
  </si>
  <si>
    <t>Turvallisuuskulttuuria mitataan ja arvioidaan säännöllisesti</t>
  </si>
  <si>
    <t>Hoidon haittavaikutusten ICD-koodien kirjaamista seurataan</t>
  </si>
  <si>
    <t>HENKILÖSTÖ, KOULUTUS JA OSAAMINEN</t>
  </si>
  <si>
    <t>Organisaatiossa on potilas- ja asiakasturvallisuustyöhön määritelty asiantuntijoita tai yksikkö, jonka vastuulla on asiakas- potilasturvallisuuden operatiivinen kehittäminen, arvionti ja raportointi </t>
  </si>
  <si>
    <t xml:space="preserve">Henkilöstö perehdytetään asiakas- ja potilasturvallisuuteen  </t>
  </si>
  <si>
    <t xml:space="preserve">Turvallisuusjohtamisen (sisältää asiakas- ja potilasturvallisuuden) koulutus johto- ja esihenkilötehtävissä toimiville on järjestetty </t>
  </si>
  <si>
    <t>Organisaatiossa on toimintamalli vaaratapahtuman osallisen tukemiseksi (Oheiskärsijä -toimintamalli)</t>
  </si>
  <si>
    <t>Lääkehoidon osaaminen varmistetaan kaikilta, jotka osallistuvat lääkehoitoon</t>
  </si>
  <si>
    <t xml:space="preserve">Laiteosaaminen varmistetaan työntekijöiltä, joiden työtehtäviin kuuluu osattavaksi määriteltyjen laitteiden käyttö </t>
  </si>
  <si>
    <t>Digitaalisia ja etänä annettavia palveluja koskeva koulutus on tarjolla niitä antavalle henkilöstölle</t>
  </si>
  <si>
    <t>Henkilöstö osallistuu säännöllisesti ensiapu – ja elvytyskoulutukseen </t>
  </si>
  <si>
    <t>Ostopalvelusopimusten asiakas- ja potilasturvallisuuskriteerit on määritelty ja niiden toteutumista seurataan osana valvontaa</t>
  </si>
  <si>
    <t>Kaikilla sosiaali- ja terveydenhuollon työntekijöillä on infektioiden torjunnan perusosaaminen ja lisäksi työtehtävien edellyttämä osaaminen, jota vahvistetaan systemaattisesti (esim. koulutuksella)</t>
  </si>
  <si>
    <t>INFEKTIOIDEN TORJUNTA</t>
  </si>
  <si>
    <t xml:space="preserve">Infektioidentorjunnan omavalvonta toteutuu suunnitelmallisesti </t>
  </si>
  <si>
    <t xml:space="preserve">Jokaisessa yksikössä on nimetty hygieniayhdyshenkilö/hygieniavastaava </t>
  </si>
  <si>
    <t xml:space="preserve">Käsihygienian toteutumista edistetään systemaattisesti koko organisaation tasolla huomioiden erilaiset toimintaympäristöt </t>
  </si>
  <si>
    <t xml:space="preserve">Infektioiden, epidemioiden ja lääkkeille vastustuskykyisten mikrobien seuranta ja torjunta on suunnitelmallista koko organisaatiossa </t>
  </si>
  <si>
    <t>Mikrobilääkityksen aloituksessa ja valinnassa hyödynnetään kansallisia tai paikallisia hoito-ohjeita</t>
  </si>
  <si>
    <t>TYÖKALUT</t>
  </si>
  <si>
    <t>Yhteisesti sovittu rakenteellinen raportointimalli (esimerkiksi ISBAR) on käytössä</t>
  </si>
  <si>
    <t>Integroitu päätöksentuki on käytössä lääkemääräysten tekemiseen ja interaktioiden tunnistamiseen </t>
  </si>
  <si>
    <t>Leikkaustiimin tarkistuslista on käytössä toimenpiteitä tekevissä yksiköissä</t>
  </si>
  <si>
    <t>GTT (Global Trigger Tool) on käytössä</t>
  </si>
  <si>
    <t>Ei toteudu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</si>
</sst>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sz val="11"/>
      <color rgb="FF000000"/>
      <name val="Calibri"/>
      <family val="2"/>
    </font>
    <font>
      <b/>
      <sz val="16"/>
      <color rgb="FF000000"/>
      <name val="Calibri"/>
      <family val="2"/>
    </font>
    <font>
      <b/>
      <sz val="14"/>
      <color rgb="FF000000"/>
      <name val="Calibri"/>
      <family val="2"/>
    </font>
    <font>
      <b/>
      <sz val="12"/>
      <color rgb="FF000000"/>
      <name val="Calibri"/>
      <family val="2"/>
    </font>
    <font>
      <sz val="11"/>
      <name val="Calibri"/>
      <family val="2"/>
    </font>
    <font>
      <sz val="11"/>
      <color rgb="FF000000"/>
      <name val="Aptos"/>
      <family val="2"/>
    </font>
    <font>
      <b/>
      <sz val="12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8CBAD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5" tint="0.59999389629810485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0" xfId="0" applyFont="1" applyAlignment="1">
      <alignment horizontal="right" vertical="top" wrapText="1"/>
    </xf>
    <xf numFmtId="0" fontId="1" fillId="0" borderId="0" xfId="0" applyFont="1" applyAlignment="1">
      <alignment horizontal="right"/>
    </xf>
    <xf numFmtId="0" fontId="2" fillId="2" borderId="2" xfId="0" applyFont="1" applyFill="1" applyBorder="1" applyAlignment="1">
      <alignment vertical="top" wrapText="1"/>
    </xf>
    <xf numFmtId="0" fontId="1" fillId="4" borderId="5" xfId="0" applyFont="1" applyFill="1" applyBorder="1" applyAlignment="1">
      <alignment vertical="top" wrapText="1"/>
    </xf>
    <xf numFmtId="0" fontId="1" fillId="4" borderId="3" xfId="0" applyFont="1" applyFill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6" fillId="0" borderId="6" xfId="0" applyFont="1" applyBorder="1" applyAlignment="1">
      <alignment vertical="top" wrapText="1"/>
    </xf>
    <xf numFmtId="0" fontId="1" fillId="0" borderId="2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5" fillId="0" borderId="5" xfId="0" applyFont="1" applyBorder="1" applyAlignment="1">
      <alignment vertical="top" wrapText="1"/>
    </xf>
    <xf numFmtId="0" fontId="1" fillId="4" borderId="2" xfId="0" applyFont="1" applyFill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Alignment="1">
      <alignment vertical="top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horizontal="center" vertical="top"/>
    </xf>
    <xf numFmtId="0" fontId="3" fillId="2" borderId="5" xfId="0" applyFont="1" applyFill="1" applyBorder="1" applyAlignment="1">
      <alignment horizontal="center" vertical="top" wrapText="1"/>
    </xf>
    <xf numFmtId="0" fontId="3" fillId="5" borderId="11" xfId="0" applyFont="1" applyFill="1" applyBorder="1" applyAlignment="1">
      <alignment vertical="top" wrapText="1"/>
    </xf>
    <xf numFmtId="0" fontId="5" fillId="0" borderId="12" xfId="0" applyFont="1" applyBorder="1" applyAlignment="1">
      <alignment horizontal="center" vertical="top" wrapText="1"/>
    </xf>
    <xf numFmtId="0" fontId="5" fillId="0" borderId="13" xfId="0" applyFont="1" applyBorder="1" applyAlignment="1">
      <alignment horizontal="center" vertical="top" wrapText="1"/>
    </xf>
    <xf numFmtId="0" fontId="5" fillId="0" borderId="14" xfId="0" applyFont="1" applyBorder="1" applyAlignment="1">
      <alignment horizontal="center" vertical="top" wrapText="1"/>
    </xf>
    <xf numFmtId="0" fontId="1" fillId="0" borderId="12" xfId="0" applyFont="1" applyBorder="1" applyAlignment="1">
      <alignment horizontal="center" vertical="top" wrapText="1"/>
    </xf>
    <xf numFmtId="0" fontId="4" fillId="3" borderId="11" xfId="0" applyFont="1" applyFill="1" applyBorder="1" applyAlignment="1">
      <alignment horizontal="left" vertical="top" wrapText="1"/>
    </xf>
    <xf numFmtId="0" fontId="5" fillId="0" borderId="11" xfId="0" applyFont="1" applyBorder="1" applyAlignment="1">
      <alignment vertical="top" wrapText="1"/>
    </xf>
    <xf numFmtId="0" fontId="7" fillId="3" borderId="11" xfId="0" applyFont="1" applyFill="1" applyBorder="1" applyAlignment="1">
      <alignment horizontal="left" vertical="top" wrapText="1"/>
    </xf>
    <xf numFmtId="0" fontId="7" fillId="3" borderId="7" xfId="0" applyFont="1" applyFill="1" applyBorder="1" applyAlignment="1">
      <alignment horizontal="left" vertical="top" wrapText="1"/>
    </xf>
    <xf numFmtId="0" fontId="7" fillId="3" borderId="0" xfId="0" applyFont="1" applyFill="1" applyAlignment="1">
      <alignment horizontal="left" vertical="top" wrapText="1"/>
    </xf>
    <xf numFmtId="0" fontId="1" fillId="0" borderId="1" xfId="0" applyFont="1" applyBorder="1" applyAlignment="1">
      <alignment horizontal="right" vertical="top" wrapText="1"/>
    </xf>
    <xf numFmtId="0" fontId="4" fillId="3" borderId="3" xfId="0" applyFont="1" applyFill="1" applyBorder="1" applyAlignment="1">
      <alignment horizontal="left" vertical="top" wrapText="1"/>
    </xf>
    <xf numFmtId="0" fontId="4" fillId="3" borderId="4" xfId="0" applyFont="1" applyFill="1" applyBorder="1" applyAlignment="1">
      <alignment horizontal="left" vertical="top" wrapText="1"/>
    </xf>
    <xf numFmtId="0" fontId="4" fillId="3" borderId="9" xfId="0" applyFont="1" applyFill="1" applyBorder="1" applyAlignment="1">
      <alignment horizontal="left" vertical="top" wrapText="1"/>
    </xf>
    <xf numFmtId="0" fontId="4" fillId="3" borderId="10" xfId="0" applyFont="1" applyFill="1" applyBorder="1" applyAlignment="1">
      <alignment horizontal="left" vertical="top" wrapText="1"/>
    </xf>
    <xf numFmtId="0" fontId="4" fillId="3" borderId="7" xfId="0" applyFont="1" applyFill="1" applyBorder="1" applyAlignment="1">
      <alignment horizontal="left" vertical="top" wrapText="1"/>
    </xf>
    <xf numFmtId="0" fontId="4" fillId="3" borderId="0" xfId="0" applyFont="1" applyFill="1" applyAlignment="1">
      <alignment horizontal="left" vertical="top" wrapText="1"/>
    </xf>
  </cellXfs>
  <cellStyles count="1">
    <cellStyle name="Normaali" xfId="0" builtinId="0"/>
  </cellStyles>
  <dxfs count="3">
    <dxf>
      <fill>
        <patternFill>
          <bgColor theme="9" tint="0.79998168889431442"/>
        </patternFill>
      </fill>
    </dxf>
    <dxf>
      <fill>
        <patternFill>
          <bgColor rgb="FFFFFFCC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19050</xdr:rowOff>
    </xdr:from>
    <xdr:to>
      <xdr:col>1</xdr:col>
      <xdr:colOff>3457575</xdr:colOff>
      <xdr:row>2</xdr:row>
      <xdr:rowOff>119447</xdr:rowOff>
    </xdr:to>
    <xdr:pic>
      <xdr:nvPicPr>
        <xdr:cNvPr id="3" name="Kuva 2">
          <a:extLst>
            <a:ext uri="{FF2B5EF4-FFF2-40B4-BE49-F238E27FC236}">
              <a16:creationId xmlns:a16="http://schemas.microsoft.com/office/drawing/2014/main" id="{244EDEA8-730A-4DEC-A039-2F5B15AF4E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3850" y="19050"/>
          <a:ext cx="3457575" cy="481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98ABF0-04D6-4456-9CD9-5C5D510D3443}">
  <dimension ref="A2:Q69"/>
  <sheetViews>
    <sheetView tabSelected="1" zoomScaleNormal="100" workbookViewId="0">
      <selection activeCell="B4" sqref="B4"/>
    </sheetView>
  </sheetViews>
  <sheetFormatPr defaultRowHeight="14.4" x14ac:dyDescent="0.3"/>
  <cols>
    <col min="1" max="1" width="4.88671875" style="21" customWidth="1"/>
    <col min="2" max="2" width="127.44140625" style="18" customWidth="1"/>
    <col min="3" max="3" width="10.88671875" style="22" customWidth="1"/>
    <col min="4" max="4" width="44.33203125" customWidth="1"/>
  </cols>
  <sheetData>
    <row r="2" spans="1:17" x14ac:dyDescent="0.3">
      <c r="A2" s="19"/>
      <c r="B2" s="2"/>
      <c r="C2" s="3"/>
      <c r="D2" s="4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x14ac:dyDescent="0.3">
      <c r="A3" s="19"/>
      <c r="B3" s="34" t="s">
        <v>0</v>
      </c>
      <c r="C3" s="34"/>
      <c r="D3" s="5"/>
      <c r="E3" s="6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7" ht="36" x14ac:dyDescent="0.3">
      <c r="A4" s="19"/>
      <c r="B4" s="7" t="s">
        <v>1</v>
      </c>
      <c r="C4" s="23" t="s">
        <v>2</v>
      </c>
      <c r="D4" s="24" t="s">
        <v>3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15.6" x14ac:dyDescent="0.3">
      <c r="A5" s="19"/>
      <c r="B5" s="35" t="s">
        <v>4</v>
      </c>
      <c r="C5" s="36"/>
      <c r="D5" s="29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x14ac:dyDescent="0.3">
      <c r="A6" s="19"/>
      <c r="B6" s="8" t="s">
        <v>5</v>
      </c>
      <c r="C6" s="25" t="s">
        <v>6</v>
      </c>
      <c r="D6" s="30" t="s">
        <v>7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x14ac:dyDescent="0.3">
      <c r="A7" s="19"/>
      <c r="B7" s="8" t="s">
        <v>8</v>
      </c>
      <c r="C7" s="25" t="s">
        <v>6</v>
      </c>
      <c r="D7" s="30" t="s">
        <v>7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x14ac:dyDescent="0.3">
      <c r="A8" s="19"/>
      <c r="B8" s="8" t="s">
        <v>9</v>
      </c>
      <c r="C8" s="25" t="s">
        <v>6</v>
      </c>
      <c r="D8" s="30" t="s">
        <v>7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 x14ac:dyDescent="0.3">
      <c r="A9" s="19"/>
      <c r="B9" s="9" t="s">
        <v>10</v>
      </c>
      <c r="C9" s="26" t="s">
        <v>6</v>
      </c>
      <c r="D9" s="30" t="s">
        <v>11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</row>
    <row r="10" spans="1:17" ht="28.8" x14ac:dyDescent="0.3">
      <c r="A10" s="19"/>
      <c r="B10" s="10" t="s">
        <v>12</v>
      </c>
      <c r="C10" s="25" t="s">
        <v>6</v>
      </c>
      <c r="D10" s="30" t="s">
        <v>7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</row>
    <row r="11" spans="1:17" ht="43.2" x14ac:dyDescent="0.3">
      <c r="A11" s="19"/>
      <c r="B11" s="11" t="s">
        <v>13</v>
      </c>
      <c r="C11" s="25" t="s">
        <v>6</v>
      </c>
      <c r="D11" s="30" t="s">
        <v>7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</row>
    <row r="12" spans="1:17" ht="15.6" x14ac:dyDescent="0.3">
      <c r="A12" s="19"/>
      <c r="B12" s="37" t="s">
        <v>14</v>
      </c>
      <c r="C12" s="38"/>
      <c r="D12" s="3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</row>
    <row r="13" spans="1:17" x14ac:dyDescent="0.3">
      <c r="A13" s="19"/>
      <c r="B13" s="12" t="s">
        <v>15</v>
      </c>
      <c r="C13" s="25" t="s">
        <v>6</v>
      </c>
      <c r="D13" s="30" t="s">
        <v>7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</row>
    <row r="14" spans="1:17" x14ac:dyDescent="0.3">
      <c r="A14" s="19"/>
      <c r="B14" s="13" t="s">
        <v>16</v>
      </c>
      <c r="C14" s="25" t="s">
        <v>6</v>
      </c>
      <c r="D14" s="30" t="s">
        <v>7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</row>
    <row r="15" spans="1:17" x14ac:dyDescent="0.3">
      <c r="A15" s="19"/>
      <c r="B15" s="13" t="s">
        <v>17</v>
      </c>
      <c r="C15" s="25" t="s">
        <v>6</v>
      </c>
      <c r="D15" s="30" t="s">
        <v>7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pans="1:17" ht="28.8" x14ac:dyDescent="0.3">
      <c r="A16" s="19"/>
      <c r="B16" s="13" t="s">
        <v>18</v>
      </c>
      <c r="C16" s="25" t="s">
        <v>6</v>
      </c>
      <c r="D16" s="30" t="s">
        <v>11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</row>
    <row r="17" spans="1:17" ht="43.2" x14ac:dyDescent="0.3">
      <c r="A17" s="19"/>
      <c r="B17" s="12" t="s">
        <v>19</v>
      </c>
      <c r="C17" s="27" t="s">
        <v>6</v>
      </c>
      <c r="D17" s="30" t="s">
        <v>7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ht="15.6" x14ac:dyDescent="0.3">
      <c r="A18" s="19"/>
      <c r="B18" s="32" t="s">
        <v>20</v>
      </c>
      <c r="C18" s="33"/>
      <c r="D18" s="3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ht="28.8" x14ac:dyDescent="0.3">
      <c r="A19" s="20"/>
      <c r="B19" s="14" t="s">
        <v>21</v>
      </c>
      <c r="C19" s="25" t="s">
        <v>6</v>
      </c>
      <c r="D19" s="30" t="s">
        <v>7</v>
      </c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</row>
    <row r="20" spans="1:17" ht="28.8" x14ac:dyDescent="0.3">
      <c r="A20" s="20"/>
      <c r="B20" s="14" t="s">
        <v>22</v>
      </c>
      <c r="C20" s="25" t="s">
        <v>6</v>
      </c>
      <c r="D20" s="30" t="s">
        <v>11</v>
      </c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</row>
    <row r="21" spans="1:17" ht="17.399999999999999" customHeight="1" x14ac:dyDescent="0.3">
      <c r="A21" s="20"/>
      <c r="B21" s="13" t="s">
        <v>23</v>
      </c>
      <c r="C21" s="25" t="s">
        <v>6</v>
      </c>
      <c r="D21" s="30" t="s">
        <v>7</v>
      </c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</row>
    <row r="22" spans="1:17" ht="15.6" x14ac:dyDescent="0.3">
      <c r="A22" s="19"/>
      <c r="B22" s="39" t="s">
        <v>24</v>
      </c>
      <c r="C22" s="40"/>
      <c r="D22" s="3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</row>
    <row r="23" spans="1:17" ht="43.2" x14ac:dyDescent="0.3">
      <c r="A23" s="19"/>
      <c r="B23" s="8" t="s">
        <v>25</v>
      </c>
      <c r="C23" s="28" t="s">
        <v>6</v>
      </c>
      <c r="D23" s="30" t="s">
        <v>7</v>
      </c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</row>
    <row r="24" spans="1:17" ht="28.8" x14ac:dyDescent="0.3">
      <c r="A24" s="19"/>
      <c r="B24" s="8" t="s">
        <v>26</v>
      </c>
      <c r="C24" s="28" t="s">
        <v>6</v>
      </c>
      <c r="D24" s="30" t="s">
        <v>11</v>
      </c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</row>
    <row r="25" spans="1:17" x14ac:dyDescent="0.3">
      <c r="A25" s="19"/>
      <c r="B25" s="8" t="s">
        <v>27</v>
      </c>
      <c r="C25" s="28"/>
      <c r="D25" s="30" t="s">
        <v>7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</row>
    <row r="26" spans="1:17" x14ac:dyDescent="0.3">
      <c r="A26" s="19"/>
      <c r="B26" s="8" t="s">
        <v>28</v>
      </c>
      <c r="C26" s="28" t="s">
        <v>6</v>
      </c>
      <c r="D26" s="30" t="s">
        <v>7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</row>
    <row r="27" spans="1:17" x14ac:dyDescent="0.3">
      <c r="A27" s="19"/>
      <c r="B27" s="8" t="s">
        <v>29</v>
      </c>
      <c r="C27" s="28" t="s">
        <v>6</v>
      </c>
      <c r="D27" s="30" t="s">
        <v>11</v>
      </c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</row>
    <row r="28" spans="1:17" x14ac:dyDescent="0.3">
      <c r="A28" s="19"/>
      <c r="B28" s="13" t="s">
        <v>30</v>
      </c>
      <c r="C28" s="28" t="s">
        <v>6</v>
      </c>
      <c r="D28" s="30" t="s">
        <v>11</v>
      </c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</row>
    <row r="29" spans="1:17" x14ac:dyDescent="0.3">
      <c r="A29" s="19"/>
      <c r="B29" s="15" t="s">
        <v>31</v>
      </c>
      <c r="C29" s="28" t="s">
        <v>6</v>
      </c>
      <c r="D29" s="30" t="s">
        <v>7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</row>
    <row r="30" spans="1:17" x14ac:dyDescent="0.3">
      <c r="A30" s="19"/>
      <c r="B30" s="8" t="s">
        <v>32</v>
      </c>
      <c r="C30" s="28" t="s">
        <v>6</v>
      </c>
      <c r="D30" s="30" t="s">
        <v>7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</row>
    <row r="31" spans="1:17" x14ac:dyDescent="0.3">
      <c r="A31" s="19"/>
      <c r="B31" s="8" t="s">
        <v>33</v>
      </c>
      <c r="C31" s="28" t="s">
        <v>6</v>
      </c>
      <c r="D31" s="30" t="s">
        <v>7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1:17" x14ac:dyDescent="0.3">
      <c r="A32" s="19"/>
      <c r="B32" s="13" t="s">
        <v>34</v>
      </c>
      <c r="C32" s="28" t="s">
        <v>6</v>
      </c>
      <c r="D32" s="30" t="s">
        <v>7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</row>
    <row r="33" spans="1:17" x14ac:dyDescent="0.3">
      <c r="A33" s="19"/>
      <c r="B33" s="8" t="s">
        <v>35</v>
      </c>
      <c r="C33" s="28" t="s">
        <v>6</v>
      </c>
      <c r="D33" s="30" t="s">
        <v>7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</row>
    <row r="34" spans="1:17" ht="15.6" x14ac:dyDescent="0.3">
      <c r="A34" s="19"/>
      <c r="B34" s="32" t="s">
        <v>36</v>
      </c>
      <c r="C34" s="33"/>
      <c r="D34" s="3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</row>
    <row r="35" spans="1:17" x14ac:dyDescent="0.3">
      <c r="A35" s="19"/>
      <c r="B35" s="14" t="s">
        <v>37</v>
      </c>
      <c r="C35" s="28" t="s">
        <v>38</v>
      </c>
      <c r="D35" s="30" t="s">
        <v>7</v>
      </c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</row>
    <row r="36" spans="1:17" x14ac:dyDescent="0.3">
      <c r="A36" s="19"/>
      <c r="B36" s="14" t="s">
        <v>39</v>
      </c>
      <c r="C36" s="28" t="s">
        <v>6</v>
      </c>
      <c r="D36" s="30" t="s">
        <v>7</v>
      </c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</row>
    <row r="37" spans="1:17" x14ac:dyDescent="0.3">
      <c r="A37" s="19"/>
      <c r="B37" s="14" t="s">
        <v>40</v>
      </c>
      <c r="C37" s="28" t="s">
        <v>6</v>
      </c>
      <c r="D37" s="30" t="s">
        <v>7</v>
      </c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</row>
    <row r="38" spans="1:17" x14ac:dyDescent="0.3">
      <c r="A38" s="19"/>
      <c r="B38" s="14" t="s">
        <v>41</v>
      </c>
      <c r="C38" s="28" t="s">
        <v>6</v>
      </c>
      <c r="D38" s="30" t="s">
        <v>7</v>
      </c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x14ac:dyDescent="0.3">
      <c r="A39" s="19"/>
      <c r="B39" s="14" t="s">
        <v>42</v>
      </c>
      <c r="C39" s="28" t="s">
        <v>6</v>
      </c>
      <c r="D39" s="30" t="s">
        <v>7</v>
      </c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x14ac:dyDescent="0.3">
      <c r="A40" s="19"/>
      <c r="B40" s="14" t="s">
        <v>43</v>
      </c>
      <c r="C40" s="28" t="s">
        <v>6</v>
      </c>
      <c r="D40" s="30" t="s">
        <v>7</v>
      </c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x14ac:dyDescent="0.3">
      <c r="A41" s="19"/>
      <c r="B41" s="14" t="s">
        <v>44</v>
      </c>
      <c r="C41" s="28" t="s">
        <v>38</v>
      </c>
      <c r="D41" s="30" t="s">
        <v>7</v>
      </c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x14ac:dyDescent="0.3">
      <c r="A42" s="19"/>
      <c r="B42" s="14" t="s">
        <v>45</v>
      </c>
      <c r="C42" s="28" t="s">
        <v>6</v>
      </c>
      <c r="D42" s="30" t="s">
        <v>7</v>
      </c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28.8" x14ac:dyDescent="0.3">
      <c r="A43" s="19"/>
      <c r="B43" s="14" t="s">
        <v>46</v>
      </c>
      <c r="C43" s="25" t="s">
        <v>6</v>
      </c>
      <c r="D43" s="30" t="s">
        <v>7</v>
      </c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x14ac:dyDescent="0.3">
      <c r="A44" s="19"/>
      <c r="B44" s="14" t="s">
        <v>47</v>
      </c>
      <c r="C44" s="25" t="s">
        <v>6</v>
      </c>
      <c r="D44" s="30" t="s">
        <v>7</v>
      </c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x14ac:dyDescent="0.3">
      <c r="A45" s="19"/>
      <c r="B45" s="14" t="s">
        <v>48</v>
      </c>
      <c r="C45" s="25" t="s">
        <v>6</v>
      </c>
      <c r="D45" s="30" t="s">
        <v>11</v>
      </c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5.6" x14ac:dyDescent="0.3">
      <c r="A46" s="19"/>
      <c r="B46" s="32" t="s">
        <v>49</v>
      </c>
      <c r="C46" s="33"/>
      <c r="D46" s="3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28.8" x14ac:dyDescent="0.3">
      <c r="A47" s="19"/>
      <c r="B47" s="13" t="s">
        <v>50</v>
      </c>
      <c r="C47" s="25" t="s">
        <v>6</v>
      </c>
      <c r="D47" s="30" t="s">
        <v>7</v>
      </c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x14ac:dyDescent="0.3">
      <c r="A48" s="19"/>
      <c r="B48" s="13" t="s">
        <v>51</v>
      </c>
      <c r="C48" s="25" t="s">
        <v>6</v>
      </c>
      <c r="D48" s="30" t="s">
        <v>7</v>
      </c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x14ac:dyDescent="0.3">
      <c r="A49" s="19"/>
      <c r="B49" s="13" t="s">
        <v>52</v>
      </c>
      <c r="C49" s="25" t="s">
        <v>6</v>
      </c>
      <c r="D49" s="30" t="s">
        <v>11</v>
      </c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x14ac:dyDescent="0.3">
      <c r="A50" s="19"/>
      <c r="B50" s="13" t="s">
        <v>53</v>
      </c>
      <c r="C50" s="25" t="s">
        <v>6</v>
      </c>
      <c r="D50" s="30" t="s">
        <v>11</v>
      </c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x14ac:dyDescent="0.3">
      <c r="A51" s="19"/>
      <c r="B51" s="13" t="s">
        <v>54</v>
      </c>
      <c r="C51" s="25" t="s">
        <v>6</v>
      </c>
      <c r="D51" s="30" t="s">
        <v>7</v>
      </c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x14ac:dyDescent="0.3">
      <c r="A52" s="19"/>
      <c r="B52" s="16" t="s">
        <v>55</v>
      </c>
      <c r="C52" s="25" t="s">
        <v>6</v>
      </c>
      <c r="D52" s="30" t="s">
        <v>11</v>
      </c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x14ac:dyDescent="0.3">
      <c r="A53" s="19"/>
      <c r="B53" s="13" t="s">
        <v>56</v>
      </c>
      <c r="C53" s="25" t="s">
        <v>6</v>
      </c>
      <c r="D53" s="30" t="s">
        <v>7</v>
      </c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x14ac:dyDescent="0.3">
      <c r="A54" s="19"/>
      <c r="B54" s="13" t="s">
        <v>57</v>
      </c>
      <c r="C54" s="25" t="s">
        <v>6</v>
      </c>
      <c r="D54" s="30" t="s">
        <v>11</v>
      </c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x14ac:dyDescent="0.3">
      <c r="A55" s="19"/>
      <c r="B55" s="13" t="s">
        <v>58</v>
      </c>
      <c r="C55" s="25" t="s">
        <v>6</v>
      </c>
      <c r="D55" s="30" t="s">
        <v>11</v>
      </c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28.8" x14ac:dyDescent="0.3">
      <c r="A56" s="19"/>
      <c r="B56" s="13" t="s">
        <v>59</v>
      </c>
      <c r="C56" s="25" t="s">
        <v>6</v>
      </c>
      <c r="D56" s="30" t="s">
        <v>7</v>
      </c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5.6" x14ac:dyDescent="0.3">
      <c r="A57" s="19"/>
      <c r="B57" s="32" t="s">
        <v>60</v>
      </c>
      <c r="C57" s="33"/>
      <c r="D57" s="3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x14ac:dyDescent="0.3">
      <c r="A58" s="19"/>
      <c r="B58" s="13" t="s">
        <v>61</v>
      </c>
      <c r="C58" s="25" t="s">
        <v>6</v>
      </c>
      <c r="D58" s="30" t="s">
        <v>7</v>
      </c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x14ac:dyDescent="0.3">
      <c r="A59" s="19"/>
      <c r="B59" s="14" t="s">
        <v>62</v>
      </c>
      <c r="C59" s="25" t="s">
        <v>6</v>
      </c>
      <c r="D59" s="30" t="s">
        <v>7</v>
      </c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x14ac:dyDescent="0.3">
      <c r="A60" s="19"/>
      <c r="B60" s="14" t="s">
        <v>63</v>
      </c>
      <c r="C60" s="25" t="s">
        <v>6</v>
      </c>
      <c r="D60" s="30" t="s">
        <v>11</v>
      </c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x14ac:dyDescent="0.3">
      <c r="A61" s="19"/>
      <c r="B61" s="14" t="s">
        <v>64</v>
      </c>
      <c r="C61" s="25" t="s">
        <v>6</v>
      </c>
      <c r="D61" s="30" t="s">
        <v>11</v>
      </c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x14ac:dyDescent="0.3">
      <c r="A62" s="19"/>
      <c r="B62" s="14" t="s">
        <v>65</v>
      </c>
      <c r="C62" s="25" t="s">
        <v>6</v>
      </c>
      <c r="D62" s="30" t="s">
        <v>7</v>
      </c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5.6" x14ac:dyDescent="0.3">
      <c r="A63" s="19"/>
      <c r="B63" s="32" t="s">
        <v>66</v>
      </c>
      <c r="C63" s="33"/>
      <c r="D63" s="3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x14ac:dyDescent="0.3">
      <c r="A64" s="19"/>
      <c r="B64" s="14" t="s">
        <v>67</v>
      </c>
      <c r="C64" s="25" t="s">
        <v>6</v>
      </c>
      <c r="D64" s="30" t="s">
        <v>11</v>
      </c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x14ac:dyDescent="0.3">
      <c r="A65" s="19"/>
      <c r="B65" s="14" t="s">
        <v>68</v>
      </c>
      <c r="C65" s="25" t="s">
        <v>6</v>
      </c>
      <c r="D65" s="30" t="s">
        <v>7</v>
      </c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x14ac:dyDescent="0.3">
      <c r="A66" s="19"/>
      <c r="B66" s="14" t="s">
        <v>69</v>
      </c>
      <c r="C66" s="25" t="s">
        <v>6</v>
      </c>
      <c r="D66" s="30" t="s">
        <v>7</v>
      </c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x14ac:dyDescent="0.3">
      <c r="A67" s="19"/>
      <c r="B67" s="14" t="s">
        <v>70</v>
      </c>
      <c r="C67" s="28" t="s">
        <v>38</v>
      </c>
      <c r="D67" s="30" t="s">
        <v>71</v>
      </c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x14ac:dyDescent="0.3">
      <c r="A68" s="19"/>
      <c r="B68" s="2"/>
      <c r="C68" s="17"/>
      <c r="D68" s="2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x14ac:dyDescent="0.3">
      <c r="A69" s="19"/>
      <c r="B69" s="2"/>
      <c r="C69" s="3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</sheetData>
  <autoFilter ref="B4:E67" xr:uid="{6D98ABF0-04D6-4456-9CD9-5C5D510D3443}"/>
  <mergeCells count="9">
    <mergeCell ref="B46:C46"/>
    <mergeCell ref="B57:C57"/>
    <mergeCell ref="B63:C63"/>
    <mergeCell ref="B3:C3"/>
    <mergeCell ref="B5:C5"/>
    <mergeCell ref="B12:C12"/>
    <mergeCell ref="B18:C18"/>
    <mergeCell ref="B22:C22"/>
    <mergeCell ref="B34:C34"/>
  </mergeCells>
  <conditionalFormatting sqref="D6:D67">
    <cfRule type="cellIs" dxfId="2" priority="1" operator="equal">
      <formula>"Ei toteudu"</formula>
    </cfRule>
    <cfRule type="cellIs" dxfId="1" priority="3" operator="equal">
      <formula>"Toteutuu osittain"</formula>
    </cfRule>
    <cfRule type="cellIs" dxfId="0" priority="4" operator="equal">
      <formula>"Toteutuu"</formula>
    </cfRule>
  </conditionalFormatting>
  <dataValidations count="2">
    <dataValidation type="list" showInputMessage="1" showErrorMessage="1" sqref="D6:D11 D24" xr:uid="{6235219E-A57D-4966-B825-33F04143434F}">
      <formula1>"Toteutuu, Toteutuu osittain, Ei toteudu"</formula1>
    </dataValidation>
    <dataValidation type="list" allowBlank="1" showInputMessage="1" showErrorMessage="1" sqref="D13:D17 D35:D45 D19:D21 D47:D56 D58:D62 D64:D67 D23 D25:D33" xr:uid="{B6BAA756-FD92-4F65-9DD7-0995BD8B259A}">
      <formula1>"Toteutuu, Toteutuu osittain, Ei toteudu"</formula1>
    </dataValidation>
  </dataValidations>
  <pageMargins left="0.7" right="0.7" top="0.75" bottom="0.75" header="0.3" footer="0.3"/>
  <pageSetup paperSize="9" orientation="portrait" r:id="rId1"/>
  <headerFooter>
    <oddHeader>&amp;R&amp;"Aptos"&amp;11&amp;KFF0000 LUOTTAMUKSELLINEN&amp;1#_x000D_</oddHead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Asiakirja" ma:contentTypeID="0x0101004A37EB476433CA40A10EBC6C1F7F1120" ma:contentTypeVersion="4" ma:contentTypeDescription="Luo uusi asiakirja." ma:contentTypeScope="" ma:versionID="543eeb9084ec2a8db53abee3b9a869d8">
  <xsd:schema xmlns:xsd="http://www.w3.org/2001/XMLSchema" xmlns:xs="http://www.w3.org/2001/XMLSchema" xmlns:p="http://schemas.microsoft.com/office/2006/metadata/properties" xmlns:ns2="7ed85d8b-a82d-4c01-a3f1-24b3e7a9f809" targetNamespace="http://schemas.microsoft.com/office/2006/metadata/properties" ma:root="true" ma:fieldsID="f2636f4e7078f0e8ccc8c6c97c9140f1" ns2:_="">
    <xsd:import namespace="7ed85d8b-a82d-4c01-a3f1-24b3e7a9f80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d85d8b-a82d-4c01-a3f1-24b3e7a9f8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ältölaji"/>
        <xsd:element ref="dc:title" minOccurs="0" maxOccurs="1" ma:index="4" ma:displayName="Otsikk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950F165-8568-442A-AB1B-C664EF3F3E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d85d8b-a82d-4c01-a3f1-24b3e7a9f80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0A8EE6B-6305-4CC8-9786-3B6C6CDCCDE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AD65665-63F0-449A-A804-0705DFA62886}">
  <ds:schemaRefs>
    <ds:schemaRef ds:uri="http://purl.org/dc/terms/"/>
    <ds:schemaRef ds:uri="http://schemas.microsoft.com/office/infopath/2007/PartnerControls"/>
    <ds:schemaRef ds:uri="http://purl.org/dc/elements/1.1/"/>
    <ds:schemaRef ds:uri="http://www.w3.org/XML/1998/namespace"/>
    <ds:schemaRef ds:uri="http://schemas.microsoft.com/office/2006/documentManagement/types"/>
    <ds:schemaRef ds:uri="http://purl.org/dc/dcmitype/"/>
    <ds:schemaRef ds:uri="7ed85d8b-a82d-4c01-a3f1-24b3e7a9f809"/>
    <ds:schemaRef ds:uri="http://schemas.microsoft.com/office/2006/metadata/properties"/>
    <ds:schemaRef ds:uri="http://schemas.openxmlformats.org/package/2006/metadata/core-properties"/>
  </ds:schemaRefs>
</ds:datastoreItem>
</file>

<file path=docMetadata/LabelInfo.xml><?xml version="1.0" encoding="utf-8"?>
<clbl:labelList xmlns:clbl="http://schemas.microsoft.com/office/2020/mipLabelMetadata">
  <clbl:label id="{eb8e074d-52fb-4100-9979-629941dcc28c}" enabled="1" method="Standard" siteId="{3015e227-a0a8-462c-8e54-07b925fd85cc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OVPH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Sahlström Merja</dc:creator>
  <cp:keywords/>
  <dc:description/>
  <cp:lastModifiedBy>Pulkkinen Sini</cp:lastModifiedBy>
  <cp:revision/>
  <cp:lastPrinted>2026-03-26T09:01:19Z</cp:lastPrinted>
  <dcterms:created xsi:type="dcterms:W3CDTF">2025-03-27T08:52:14Z</dcterms:created>
  <dcterms:modified xsi:type="dcterms:W3CDTF">2026-03-26T09:48:23Z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0x0101004A37EB476433CA40A10EBC6C1F7F1120</vt:lpwstr>
  </property>
</Properties>
</file>